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sa619317\AppData\Local\Microsoft\Windows\INetCache\Content.Outlook\XWL3EHGM\"/>
    </mc:Choice>
  </mc:AlternateContent>
  <xr:revisionPtr revIDLastSave="0" documentId="13_ncr:1_{F83AC36B-34CE-4F66-BEA9-1989E4E5F3E9}" xr6:coauthVersionLast="46" xr6:coauthVersionMax="46" xr10:uidLastSave="{00000000-0000-0000-0000-000000000000}"/>
  <bookViews>
    <workbookView xWindow="28680" yWindow="-120" windowWidth="29040" windowHeight="15840" xr2:uid="{AD0C1D20-5B08-4D17-BD46-5999FEF67B15}"/>
  </bookViews>
  <sheets>
    <sheet name="Totale attività dir+student (2)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  <c r="C24" i="1" s="1"/>
  <c r="C25" i="1" s="1"/>
  <c r="C26" i="1" s="1"/>
  <c r="C51" i="1" l="1"/>
  <c r="C38" i="1"/>
  <c r="C39" i="1" s="1"/>
  <c r="C20" i="1"/>
  <c r="C12" i="1"/>
</calcChain>
</file>

<file path=xl/sharedStrings.xml><?xml version="1.0" encoding="utf-8"?>
<sst xmlns="http://schemas.openxmlformats.org/spreadsheetml/2006/main" count="106" uniqueCount="88">
  <si>
    <t>Suddivisione giornate</t>
  </si>
  <si>
    <t>Inizio/termine attività</t>
  </si>
  <si>
    <t xml:space="preserve"> Dettaglio ora</t>
  </si>
  <si>
    <t>tempi dei moduli</t>
  </si>
  <si>
    <t>Argomenti trattati</t>
  </si>
  <si>
    <t>Descrizione argomenti</t>
  </si>
  <si>
    <t xml:space="preserve">Benvenuto e introduzione al mondo Schneider Electric </t>
  </si>
  <si>
    <t>Lundedì Mattina</t>
  </si>
  <si>
    <t>Inizio attività ore</t>
  </si>
  <si>
    <t>Benvenuto istituzionale</t>
  </si>
  <si>
    <t>Saluti istituzionali e introduzione al percorso formativo</t>
  </si>
  <si>
    <t>Introduzione a Schneider Electric</t>
  </si>
  <si>
    <t xml:space="preserve">Chi è Schneider Electric e la sua attività </t>
  </si>
  <si>
    <t>Pausa</t>
  </si>
  <si>
    <t>Termine attività ore</t>
  </si>
  <si>
    <t>Digitalizzazione e Tecnologie abilitanti</t>
  </si>
  <si>
    <t>Dilemma energetico, perchè lo sviluppo sostenibile? - La soluzione: Efficienza Energetica - Il ciclo virtuoso dell’Efficienza Energetica</t>
  </si>
  <si>
    <t>12.30</t>
  </si>
  <si>
    <t>Un esercizio come filo conduttore per tutta la settimana: «Sono un professionista della tecnologie digitali»</t>
  </si>
  <si>
    <t>Esprimersi come ‘‘professionista’’ con una raccolta continua di informazioni basata su contenuti appresi durante la settimana avendo come riferimento un caso applicativo reale</t>
  </si>
  <si>
    <t>Basi tecnologiche dell'Efficienza Energetica (elettriche e meccaniche)</t>
  </si>
  <si>
    <t>Martedì mattina</t>
  </si>
  <si>
    <t>Basi tecnologiche: impianti elettrici</t>
  </si>
  <si>
    <t>Modulo tecnologico: Definizione e grandezze elettriche, Struttura delle reti elettriche, La comunicazione tra dispositivi, Struttura degli impianti elettrici, Componenti elettrici, l’architettura dell’impianto</t>
  </si>
  <si>
    <t>9.30</t>
  </si>
  <si>
    <t>Basi tecnologiche: impianti meccanici</t>
  </si>
  <si>
    <t>modulo tecnologico: Definizioni e grandezze termiche, Classificazione degli impianti, Componenti meccanici, Regolazione dell’impianto</t>
  </si>
  <si>
    <t>Quiz interattivo</t>
  </si>
  <si>
    <t>domande sugli argomenti affrontati tramite Kahoot</t>
  </si>
  <si>
    <t xml:space="preserve">Edifici intelligenti e tecnologie abilitanti </t>
  </si>
  <si>
    <t>Martedì pomeriggio</t>
  </si>
  <si>
    <r>
      <rPr>
        <sz val="11"/>
        <color theme="1"/>
        <rFont val="Calibri"/>
        <family val="2"/>
        <scheme val="minor"/>
      </rPr>
      <t>Inizio attività ore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>14.00</t>
    </r>
  </si>
  <si>
    <t>Building Automation</t>
  </si>
  <si>
    <t>KNX,focus su illumiazione e termoregolazione</t>
  </si>
  <si>
    <r>
      <rPr>
        <sz val="11"/>
        <color theme="1"/>
        <rFont val="Calibri"/>
        <family val="2"/>
        <scheme val="minor"/>
      </rPr>
      <t>Termine attività ore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>15.45</t>
    </r>
  </si>
  <si>
    <t>Lavoro autonomo degli studenti (no collegamento Teams)</t>
  </si>
  <si>
    <t>esercitazione Buildng Automation</t>
  </si>
  <si>
    <t>date le tabelle con i coefficienti , individuare il livello corretto di comfort</t>
  </si>
  <si>
    <t>Mercoledì mattina</t>
  </si>
  <si>
    <t xml:space="preserve">Scenario e trend di progettazione </t>
  </si>
  <si>
    <t>Introduzione ad iproject: moduli disponibili ed output a servizio</t>
  </si>
  <si>
    <t>iproject</t>
  </si>
  <si>
    <t>12.15</t>
  </si>
  <si>
    <t>Mercoledì pomeriggio</t>
  </si>
  <si>
    <r>
      <t xml:space="preserve">Inizio attività ore </t>
    </r>
    <r>
      <rPr>
        <b/>
        <sz val="14"/>
        <color theme="1"/>
        <rFont val="Calibri"/>
        <family val="2"/>
        <scheme val="minor"/>
      </rPr>
      <t>14:30</t>
    </r>
    <r>
      <rPr>
        <sz val="11"/>
        <color theme="1"/>
        <rFont val="Calibri"/>
        <family val="2"/>
        <scheme val="minor"/>
      </rPr>
      <t xml:space="preserve">
</t>
    </r>
  </si>
  <si>
    <t>i project</t>
  </si>
  <si>
    <t>esercitazioni Media Tensione-Bassa Tensione</t>
  </si>
  <si>
    <t>Giovedì mattina</t>
  </si>
  <si>
    <t>Come affrontare lo sviluppo sostenibile grazie alle nuove tecnologie</t>
  </si>
  <si>
    <t>Intervento di Kyoto Club: cambiamenti climatici, efficienza energetica, digitalizzazione ed economia circolare. Conoscere e interpretare le prospettive del Green Deal e del Recovery Fund in funzione degli scenari attuali e futuri</t>
  </si>
  <si>
    <t>Lavoro di gruppo su un’idea innovativa: momento di coaching</t>
  </si>
  <si>
    <t>Tutoraggio: possibilità di fissare uno slot con il Team di Schneider Electric per vedere insieme il lavoro di gruppo svolto dai ragazzi fino a quel momento o per avere dei chiarimenti</t>
  </si>
  <si>
    <t>Esercitazione KNX</t>
  </si>
  <si>
    <t>Giovedì pomeriggio</t>
  </si>
  <si>
    <t>Esercitazione HVAC</t>
  </si>
  <si>
    <t>Esercitazione iproject</t>
  </si>
  <si>
    <t xml:space="preserve">esercitazione iproject </t>
  </si>
  <si>
    <t>Valutazione dell'esperienza, conclusione del Fil Rouge e feedback finali</t>
  </si>
  <si>
    <t>Venderdì mattina</t>
  </si>
  <si>
    <t>Presentazioni lavori e conclusioni</t>
  </si>
  <si>
    <t>restituzione lavori svolti durante la settimana, feedback sull'esperienza</t>
  </si>
  <si>
    <t>Intervento HR</t>
  </si>
  <si>
    <t>Possibili occupazioni nel mondo del lavoro, come presentarsi a un'azienda…</t>
  </si>
  <si>
    <t>Kahoot</t>
  </si>
  <si>
    <t>11.30</t>
  </si>
  <si>
    <t>Saluti</t>
  </si>
  <si>
    <t>&lt;</t>
  </si>
  <si>
    <r>
      <t>Inizio attività ore</t>
    </r>
    <r>
      <rPr>
        <b/>
        <sz val="14"/>
        <color theme="1"/>
        <rFont val="Calibri"/>
        <family val="2"/>
        <scheme val="minor"/>
      </rPr>
      <t xml:space="preserve"> 9:30</t>
    </r>
  </si>
  <si>
    <r>
      <t xml:space="preserve">Termie attività ore </t>
    </r>
    <r>
      <rPr>
        <b/>
        <sz val="14"/>
        <color theme="1"/>
        <rFont val="Calibri"/>
        <family val="2"/>
        <scheme val="minor"/>
      </rPr>
      <t>13:30</t>
    </r>
  </si>
  <si>
    <r>
      <t xml:space="preserve">Termine arrività ore </t>
    </r>
    <r>
      <rPr>
        <b/>
        <sz val="14"/>
        <color theme="1"/>
        <rFont val="Calibri"/>
        <family val="2"/>
        <scheme val="minor"/>
      </rPr>
      <t>17:30</t>
    </r>
  </si>
  <si>
    <r>
      <t xml:space="preserve">Inizio attivtà ore </t>
    </r>
    <r>
      <rPr>
        <b/>
        <sz val="14"/>
        <color theme="1"/>
        <rFont val="Calibri"/>
        <family val="2"/>
        <scheme val="minor"/>
      </rPr>
      <t>9:00</t>
    </r>
  </si>
  <si>
    <r>
      <t xml:space="preserve">Termine attività ore </t>
    </r>
    <r>
      <rPr>
        <b/>
        <sz val="14"/>
        <color theme="1"/>
        <rFont val="Calibri"/>
        <family val="2"/>
        <scheme val="minor"/>
      </rPr>
      <t>13:00</t>
    </r>
  </si>
  <si>
    <r>
      <t xml:space="preserve">Inizio attività ore </t>
    </r>
    <r>
      <rPr>
        <b/>
        <sz val="14"/>
        <color theme="1"/>
        <rFont val="Calibri"/>
        <family val="2"/>
        <scheme val="minor"/>
      </rPr>
      <t>14:00</t>
    </r>
    <r>
      <rPr>
        <sz val="11"/>
        <color theme="1"/>
        <rFont val="Calibri"/>
        <family val="2"/>
        <scheme val="minor"/>
      </rPr>
      <t xml:space="preserve">
</t>
    </r>
  </si>
  <si>
    <r>
      <t>Termine attività ore</t>
    </r>
    <r>
      <rPr>
        <b/>
        <sz val="14"/>
        <color theme="1"/>
        <rFont val="Calibri"/>
        <family val="2"/>
        <scheme val="minor"/>
      </rPr>
      <t xml:space="preserve"> 17:30</t>
    </r>
  </si>
  <si>
    <r>
      <t xml:space="preserve">Inizio attività ore </t>
    </r>
    <r>
      <rPr>
        <b/>
        <sz val="14"/>
        <color theme="1"/>
        <rFont val="Calibri"/>
        <family val="2"/>
        <scheme val="minor"/>
      </rPr>
      <t>10:00</t>
    </r>
  </si>
  <si>
    <r>
      <t xml:space="preserve">Termine attività ore </t>
    </r>
    <r>
      <rPr>
        <b/>
        <sz val="14"/>
        <color theme="1"/>
        <rFont val="Calibri"/>
        <family val="2"/>
        <scheme val="minor"/>
      </rPr>
      <t>12:00</t>
    </r>
  </si>
  <si>
    <t>Premiazioni  Kahoot</t>
  </si>
  <si>
    <t>consegna esercitazioni da fare a casa</t>
  </si>
  <si>
    <t>Lavoro con gli studenti</t>
  </si>
  <si>
    <t>assegnazione progetto completo</t>
  </si>
  <si>
    <t>Presentazione software HVAC</t>
  </si>
  <si>
    <t>Presentazione software KNX</t>
  </si>
  <si>
    <t>Presentazione software Bassa Tensione (BT)</t>
  </si>
  <si>
    <t>Presentazione software Media Tensione (MT)</t>
  </si>
  <si>
    <t>iproject MT-BT</t>
  </si>
  <si>
    <t>iproject- BT e esercitazione MT-BT</t>
  </si>
  <si>
    <t>Sostenibilità, cambiamenti climatici, iproject, KNX e esercitazione</t>
  </si>
  <si>
    <t>iproject e esercitazioni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</si>
</sst>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$-F400]h:mm:ss\ AM/PM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11" xfId="0" applyBorder="1" applyAlignment="1">
      <alignment horizontal="center" vertical="center"/>
    </xf>
    <xf numFmtId="20" fontId="0" fillId="0" borderId="11" xfId="0" applyNumberFormat="1" applyBorder="1" applyAlignment="1">
      <alignment horizontal="center" vertical="top"/>
    </xf>
    <xf numFmtId="0" fontId="0" fillId="0" borderId="11" xfId="0" applyBorder="1" applyAlignment="1">
      <alignment vertical="top" wrapText="1"/>
    </xf>
    <xf numFmtId="164" fontId="0" fillId="0" borderId="11" xfId="0" applyNumberFormat="1" applyBorder="1" applyAlignment="1">
      <alignment horizontal="center" vertical="top"/>
    </xf>
    <xf numFmtId="0" fontId="0" fillId="0" borderId="11" xfId="0" applyBorder="1" applyAlignment="1">
      <alignment vertical="top"/>
    </xf>
    <xf numFmtId="20" fontId="3" fillId="0" borderId="11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20" fontId="0" fillId="0" borderId="16" xfId="0" applyNumberFormat="1" applyBorder="1" applyAlignment="1">
      <alignment horizontal="center" vertical="top"/>
    </xf>
    <xf numFmtId="20" fontId="0" fillId="0" borderId="16" xfId="0" applyNumberFormat="1" applyBorder="1" applyAlignment="1">
      <alignment horizontal="center" vertical="top" wrapText="1"/>
    </xf>
    <xf numFmtId="0" fontId="0" fillId="0" borderId="16" xfId="0" applyBorder="1" applyAlignment="1">
      <alignment vertical="top" wrapText="1"/>
    </xf>
    <xf numFmtId="0" fontId="0" fillId="0" borderId="17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19" xfId="0" applyBorder="1" applyAlignment="1">
      <alignment horizontal="left" vertical="center" wrapText="1"/>
    </xf>
    <xf numFmtId="20" fontId="3" fillId="0" borderId="21" xfId="0" applyNumberFormat="1" applyFont="1" applyBorder="1" applyAlignment="1">
      <alignment horizontal="center" vertical="center"/>
    </xf>
    <xf numFmtId="20" fontId="0" fillId="0" borderId="21" xfId="0" applyNumberFormat="1" applyBorder="1" applyAlignment="1">
      <alignment horizontal="center" vertical="top"/>
    </xf>
    <xf numFmtId="164" fontId="0" fillId="0" borderId="21" xfId="0" applyNumberFormat="1" applyBorder="1" applyAlignment="1">
      <alignment horizontal="center" vertical="top"/>
    </xf>
    <xf numFmtId="0" fontId="0" fillId="0" borderId="21" xfId="0" applyBorder="1" applyAlignment="1">
      <alignment vertical="top" wrapText="1"/>
    </xf>
    <xf numFmtId="0" fontId="0" fillId="0" borderId="22" xfId="0" applyBorder="1" applyAlignment="1">
      <alignment horizontal="left" vertical="center" wrapText="1"/>
    </xf>
    <xf numFmtId="164" fontId="0" fillId="0" borderId="16" xfId="0" applyNumberFormat="1" applyBorder="1" applyAlignment="1">
      <alignment horizontal="center" vertical="top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0" fillId="0" borderId="21" xfId="0" applyBorder="1" applyAlignment="1">
      <alignment vertical="top"/>
    </xf>
    <xf numFmtId="0" fontId="0" fillId="0" borderId="22" xfId="0" applyBorder="1" applyAlignment="1">
      <alignment vertical="top"/>
    </xf>
    <xf numFmtId="0" fontId="1" fillId="0" borderId="11" xfId="0" applyFont="1" applyBorder="1" applyAlignment="1">
      <alignment horizontal="center" vertical="center" wrapText="1"/>
    </xf>
    <xf numFmtId="0" fontId="0" fillId="0" borderId="17" xfId="0" applyBorder="1" applyAlignment="1">
      <alignment vertical="top"/>
    </xf>
    <xf numFmtId="0" fontId="0" fillId="0" borderId="19" xfId="0" applyBorder="1" applyAlignment="1">
      <alignment vertical="top"/>
    </xf>
    <xf numFmtId="0" fontId="1" fillId="0" borderId="1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2" xfId="0" applyBorder="1" applyAlignment="1">
      <alignment vertical="top" wrapText="1"/>
    </xf>
    <xf numFmtId="0" fontId="5" fillId="0" borderId="10" xfId="0" applyFont="1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5" fillId="0" borderId="4" xfId="0" applyFont="1" applyBorder="1" applyAlignment="1">
      <alignment horizont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11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2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20" fontId="3" fillId="0" borderId="1" xfId="0" applyNumberFormat="1" applyFont="1" applyBorder="1" applyAlignment="1">
      <alignment horizontal="center" vertical="center"/>
    </xf>
    <xf numFmtId="20" fontId="3" fillId="0" borderId="23" xfId="0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 wrapText="1"/>
    </xf>
    <xf numFmtId="20" fontId="0" fillId="0" borderId="27" xfId="0" applyNumberForma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0" fontId="6" fillId="2" borderId="6" xfId="0" applyFont="1" applyFill="1" applyBorder="1" applyAlignment="1">
      <alignment horizontal="center" vertical="top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9525</xdr:colOff>
      <xdr:row>8</xdr:row>
      <xdr:rowOff>9525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CF0CE3CC-B71E-4F49-9962-EA2765C9BF15}"/>
            </a:ext>
          </a:extLst>
        </xdr:cNvPr>
        <xdr:cNvSpPr txBox="1"/>
      </xdr:nvSpPr>
      <xdr:spPr>
        <a:xfrm>
          <a:off x="0" y="0"/>
          <a:ext cx="11077575" cy="1533525"/>
        </a:xfrm>
        <a:prstGeom prst="rect">
          <a:avLst/>
        </a:prstGeom>
        <a:solidFill>
          <a:srgbClr val="00B05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2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Accademia Digitale Integrata Efficienza Energetica e iproject </a:t>
          </a:r>
        </a:p>
        <a:p>
          <a:pPr algn="ctr"/>
          <a:r>
            <a:rPr lang="it-IT" sz="2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Schneider Electric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57947-5AF2-414E-93B0-06F18929F68B}">
  <dimension ref="A1:G155"/>
  <sheetViews>
    <sheetView showGridLines="0" tabSelected="1" topLeftCell="A33" zoomScale="80" zoomScaleNormal="80" workbookViewId="0">
      <selection activeCell="F55" sqref="F55"/>
    </sheetView>
  </sheetViews>
  <sheetFormatPr defaultRowHeight="19" thickBottom="1" x14ac:dyDescent="0.5"/>
  <cols>
    <col min="1" max="1" width="15.81640625" style="8" customWidth="1"/>
    <col min="2" max="2" width="17.1796875" style="14" customWidth="1"/>
    <col min="3" max="3" width="11.81640625" style="5" customWidth="1"/>
    <col min="4" max="4" width="9.453125" style="5" hidden="1" customWidth="1"/>
    <col min="5" max="5" width="43.7265625" customWidth="1"/>
    <col min="6" max="6" width="64" customWidth="1"/>
    <col min="7" max="7" width="45.81640625" style="13" bestFit="1" customWidth="1"/>
  </cols>
  <sheetData>
    <row r="1" spans="1:7" ht="18.5" x14ac:dyDescent="0.45">
      <c r="A1" s="54"/>
      <c r="B1" s="55"/>
      <c r="C1" s="56"/>
      <c r="D1" s="56"/>
      <c r="E1" s="57"/>
      <c r="F1" s="58"/>
      <c r="G1" s="11"/>
    </row>
    <row r="2" spans="1:7" ht="18.5" x14ac:dyDescent="0.45">
      <c r="A2" s="59"/>
      <c r="F2" s="15"/>
      <c r="G2" s="12"/>
    </row>
    <row r="3" spans="1:7" ht="18.5" x14ac:dyDescent="0.45">
      <c r="A3" s="59"/>
      <c r="F3" s="15"/>
      <c r="G3" s="12"/>
    </row>
    <row r="4" spans="1:7" ht="18.5" x14ac:dyDescent="0.45">
      <c r="A4" s="59"/>
      <c r="F4" s="15"/>
      <c r="G4" s="12"/>
    </row>
    <row r="5" spans="1:7" ht="18.5" x14ac:dyDescent="0.45">
      <c r="A5" s="59"/>
      <c r="F5" s="15"/>
      <c r="G5" s="12"/>
    </row>
    <row r="6" spans="1:7" ht="18.5" x14ac:dyDescent="0.45">
      <c r="A6" s="59"/>
      <c r="F6" s="15"/>
      <c r="G6" s="12"/>
    </row>
    <row r="7" spans="1:7" ht="3.65" customHeight="1" x14ac:dyDescent="0.45">
      <c r="A7" s="59"/>
      <c r="F7" s="15"/>
      <c r="G7" s="12"/>
    </row>
    <row r="8" spans="1:7" ht="4" customHeight="1" thickBot="1" x14ac:dyDescent="0.5">
      <c r="A8" s="59"/>
      <c r="F8" s="15"/>
      <c r="G8" s="12"/>
    </row>
    <row r="9" spans="1:7" s="10" customFormat="1" ht="40.5" customHeight="1" thickBot="1" x14ac:dyDescent="0.4">
      <c r="A9" s="44" t="s">
        <v>0</v>
      </c>
      <c r="B9" s="45" t="s">
        <v>1</v>
      </c>
      <c r="C9" s="45" t="s">
        <v>2</v>
      </c>
      <c r="D9" s="45" t="s">
        <v>3</v>
      </c>
      <c r="E9" s="46" t="s">
        <v>4</v>
      </c>
      <c r="F9" s="47" t="s">
        <v>5</v>
      </c>
      <c r="G9" s="12"/>
    </row>
    <row r="10" spans="1:7" s="1" customFormat="1" ht="17.5" customHeight="1" thickBot="1" x14ac:dyDescent="0.4">
      <c r="A10" s="63" t="s">
        <v>6</v>
      </c>
      <c r="B10" s="64"/>
      <c r="C10" s="64"/>
      <c r="D10" s="64"/>
      <c r="E10" s="64"/>
      <c r="F10" s="65"/>
      <c r="G10" s="12"/>
    </row>
    <row r="11" spans="1:7" ht="14.5" customHeight="1" x14ac:dyDescent="0.35">
      <c r="A11" s="60" t="s">
        <v>7</v>
      </c>
      <c r="B11" s="22" t="s">
        <v>8</v>
      </c>
      <c r="C11" s="23">
        <v>0.39583333333333331</v>
      </c>
      <c r="D11" s="24">
        <v>6.9444444444444441E-3</v>
      </c>
      <c r="E11" s="25" t="s">
        <v>9</v>
      </c>
      <c r="F11" s="26" t="s">
        <v>10</v>
      </c>
      <c r="G11" s="12"/>
    </row>
    <row r="12" spans="1:7" ht="14.5" customHeight="1" x14ac:dyDescent="0.35">
      <c r="A12" s="61"/>
      <c r="B12" s="76">
        <v>0.39583333333333331</v>
      </c>
      <c r="C12" s="17">
        <f>+C11+D11</f>
        <v>0.40277777777777773</v>
      </c>
      <c r="D12" s="19">
        <v>4.1666666666666664E-2</v>
      </c>
      <c r="E12" s="20" t="s">
        <v>11</v>
      </c>
      <c r="F12" s="27" t="s">
        <v>12</v>
      </c>
      <c r="G12" s="12"/>
    </row>
    <row r="13" spans="1:7" ht="15.5" x14ac:dyDescent="0.35">
      <c r="A13" s="61"/>
      <c r="B13" s="77"/>
      <c r="C13" s="17">
        <v>0.44444444444444442</v>
      </c>
      <c r="D13" s="19">
        <v>4.1666666666666664E-2</v>
      </c>
      <c r="E13" s="78" t="s">
        <v>13</v>
      </c>
      <c r="F13" s="79"/>
      <c r="G13" s="12"/>
    </row>
    <row r="14" spans="1:7" ht="29" x14ac:dyDescent="0.35">
      <c r="A14" s="61"/>
      <c r="B14" s="16" t="s">
        <v>14</v>
      </c>
      <c r="C14" s="17">
        <v>0.45833333333333331</v>
      </c>
      <c r="D14" s="19"/>
      <c r="E14" s="20" t="s">
        <v>15</v>
      </c>
      <c r="F14" s="28" t="s">
        <v>16</v>
      </c>
      <c r="G14" s="12"/>
    </row>
    <row r="15" spans="1:7" ht="44" thickBot="1" x14ac:dyDescent="0.4">
      <c r="A15" s="62"/>
      <c r="B15" s="29" t="s">
        <v>17</v>
      </c>
      <c r="C15" s="30">
        <v>0.5</v>
      </c>
      <c r="D15" s="31">
        <v>2.0833333333333332E-2</v>
      </c>
      <c r="E15" s="32" t="s">
        <v>18</v>
      </c>
      <c r="F15" s="33" t="s">
        <v>19</v>
      </c>
      <c r="G15" s="12"/>
    </row>
    <row r="16" spans="1:7" ht="18.649999999999999" customHeight="1" thickBot="1" x14ac:dyDescent="0.4">
      <c r="A16" s="63" t="s">
        <v>20</v>
      </c>
      <c r="B16" s="64"/>
      <c r="C16" s="64"/>
      <c r="D16" s="64"/>
      <c r="E16" s="64"/>
      <c r="F16" s="65"/>
      <c r="G16" s="12"/>
    </row>
    <row r="17" spans="1:7" ht="43.5" customHeight="1" x14ac:dyDescent="0.35">
      <c r="A17" s="60" t="s">
        <v>21</v>
      </c>
      <c r="B17" s="22" t="s">
        <v>8</v>
      </c>
      <c r="C17" s="23">
        <v>0.39583333333333331</v>
      </c>
      <c r="D17" s="34">
        <v>6.25E-2</v>
      </c>
      <c r="E17" s="35" t="s">
        <v>22</v>
      </c>
      <c r="F17" s="36" t="s">
        <v>23</v>
      </c>
      <c r="G17" s="12"/>
    </row>
    <row r="18" spans="1:7" ht="22.5" customHeight="1" x14ac:dyDescent="0.35">
      <c r="A18" s="61"/>
      <c r="B18" s="21" t="s">
        <v>24</v>
      </c>
      <c r="C18" s="17">
        <v>0.45833333333333331</v>
      </c>
      <c r="D18" s="19"/>
      <c r="E18" s="78" t="s">
        <v>13</v>
      </c>
      <c r="F18" s="79"/>
      <c r="G18" s="12"/>
    </row>
    <row r="19" spans="1:7" ht="29" x14ac:dyDescent="0.35">
      <c r="A19" s="61"/>
      <c r="B19" s="16" t="s">
        <v>14</v>
      </c>
      <c r="C19" s="19">
        <v>0.46875</v>
      </c>
      <c r="D19" s="19">
        <v>4.1666666666666664E-2</v>
      </c>
      <c r="E19" s="20" t="s">
        <v>25</v>
      </c>
      <c r="F19" s="37" t="s">
        <v>26</v>
      </c>
      <c r="G19" s="12"/>
    </row>
    <row r="20" spans="1:7" ht="33.75" customHeight="1" thickBot="1" x14ac:dyDescent="0.4">
      <c r="A20" s="62"/>
      <c r="B20" s="29" t="s">
        <v>17</v>
      </c>
      <c r="C20" s="31">
        <f>+C19+D19</f>
        <v>0.51041666666666663</v>
      </c>
      <c r="D20" s="31">
        <v>2.0833333333333332E-2</v>
      </c>
      <c r="E20" s="38" t="s">
        <v>27</v>
      </c>
      <c r="F20" s="39" t="s">
        <v>28</v>
      </c>
      <c r="G20" s="12"/>
    </row>
    <row r="21" spans="1:7" ht="19" customHeight="1" thickBot="1" x14ac:dyDescent="0.4">
      <c r="A21" s="63" t="s">
        <v>29</v>
      </c>
      <c r="B21" s="64"/>
      <c r="C21" s="64"/>
      <c r="D21" s="64"/>
      <c r="E21" s="64"/>
      <c r="F21" s="65"/>
      <c r="G21" s="12"/>
    </row>
    <row r="22" spans="1:7" ht="35.15" customHeight="1" x14ac:dyDescent="0.35">
      <c r="A22" s="60" t="s">
        <v>30</v>
      </c>
      <c r="B22" s="43" t="s">
        <v>31</v>
      </c>
      <c r="C22" s="23">
        <v>0.58333333333333337</v>
      </c>
      <c r="D22" s="34">
        <v>6.25E-2</v>
      </c>
      <c r="E22" s="35" t="s">
        <v>32</v>
      </c>
      <c r="F22" s="41" t="s">
        <v>33</v>
      </c>
      <c r="G22" s="12"/>
    </row>
    <row r="23" spans="1:7" ht="30.65" customHeight="1" x14ac:dyDescent="0.35">
      <c r="A23" s="61"/>
      <c r="B23" s="40" t="s">
        <v>34</v>
      </c>
      <c r="C23" s="17">
        <f>+C22+D22</f>
        <v>0.64583333333333337</v>
      </c>
      <c r="D23" s="19">
        <v>1.3888888888888888E-2</v>
      </c>
      <c r="E23" s="20" t="s">
        <v>27</v>
      </c>
      <c r="F23" s="42" t="s">
        <v>28</v>
      </c>
      <c r="G23" s="12"/>
    </row>
    <row r="24" spans="1:7" ht="14.5" customHeight="1" x14ac:dyDescent="0.35">
      <c r="A24" s="61"/>
      <c r="B24" s="74" t="s">
        <v>35</v>
      </c>
      <c r="C24" s="17">
        <f>+C23+D23</f>
        <v>0.65972222222222221</v>
      </c>
      <c r="D24" s="19">
        <v>2.0833333333333332E-2</v>
      </c>
      <c r="E24" s="20" t="s">
        <v>36</v>
      </c>
      <c r="F24" s="42" t="s">
        <v>37</v>
      </c>
      <c r="G24" s="12"/>
    </row>
    <row r="25" spans="1:7" ht="43.5" x14ac:dyDescent="0.35">
      <c r="A25" s="61"/>
      <c r="B25" s="74"/>
      <c r="C25" s="17">
        <f>+C24+D24</f>
        <v>0.68055555555555558</v>
      </c>
      <c r="D25" s="19">
        <v>4.1666666666666664E-2</v>
      </c>
      <c r="E25" s="18" t="s">
        <v>18</v>
      </c>
      <c r="F25" s="37" t="s">
        <v>19</v>
      </c>
      <c r="G25" s="12"/>
    </row>
    <row r="26" spans="1:7" ht="15" customHeight="1" thickBot="1" x14ac:dyDescent="0.4">
      <c r="A26" s="62"/>
      <c r="B26" s="75"/>
      <c r="C26" s="30">
        <f>+C25+D25</f>
        <v>0.72222222222222221</v>
      </c>
      <c r="D26" s="31"/>
      <c r="E26" s="38"/>
      <c r="F26" s="39"/>
      <c r="G26" s="12"/>
    </row>
    <row r="27" spans="1:7" ht="19" customHeight="1" thickBot="1" x14ac:dyDescent="0.4">
      <c r="A27" s="63" t="s">
        <v>84</v>
      </c>
      <c r="B27" s="64"/>
      <c r="C27" s="64"/>
      <c r="D27" s="64"/>
      <c r="E27" s="64"/>
      <c r="F27" s="65"/>
      <c r="G27" s="12"/>
    </row>
    <row r="28" spans="1:7" ht="19" customHeight="1" x14ac:dyDescent="0.35">
      <c r="A28" s="60" t="s">
        <v>38</v>
      </c>
      <c r="B28" s="70" t="s">
        <v>67</v>
      </c>
      <c r="C28" s="23">
        <v>0.39583333333333331</v>
      </c>
      <c r="D28" s="34">
        <v>6.25E-2</v>
      </c>
      <c r="E28" s="35" t="s">
        <v>39</v>
      </c>
      <c r="F28" s="36" t="s">
        <v>40</v>
      </c>
      <c r="G28" s="12"/>
    </row>
    <row r="29" spans="1:7" ht="14.5" customHeight="1" x14ac:dyDescent="0.35">
      <c r="A29" s="61"/>
      <c r="B29" s="71"/>
      <c r="C29" s="19">
        <v>0.47916666666666669</v>
      </c>
      <c r="D29" s="19">
        <v>6.25E-2</v>
      </c>
      <c r="E29" s="66" t="s">
        <v>13</v>
      </c>
      <c r="F29" s="67"/>
      <c r="G29" s="12"/>
    </row>
    <row r="30" spans="1:7" ht="14.5" customHeight="1" x14ac:dyDescent="0.35">
      <c r="A30" s="61"/>
      <c r="B30" s="72" t="s">
        <v>68</v>
      </c>
      <c r="C30" s="19">
        <v>0.48958333333333331</v>
      </c>
      <c r="D30" s="19">
        <v>2.0833333333333332E-2</v>
      </c>
      <c r="E30" s="20" t="s">
        <v>41</v>
      </c>
      <c r="F30" s="42" t="s">
        <v>83</v>
      </c>
      <c r="G30" s="12"/>
    </row>
    <row r="31" spans="1:7" ht="33" customHeight="1" thickBot="1" x14ac:dyDescent="0.4">
      <c r="A31" s="62"/>
      <c r="B31" s="73"/>
      <c r="C31" s="31" t="s">
        <v>42</v>
      </c>
      <c r="D31" s="31"/>
      <c r="E31" s="38" t="s">
        <v>41</v>
      </c>
      <c r="F31" s="39" t="s">
        <v>82</v>
      </c>
      <c r="G31" s="12"/>
    </row>
    <row r="32" spans="1:7" ht="20.5" customHeight="1" thickBot="1" x14ac:dyDescent="0.4">
      <c r="A32" s="63" t="s">
        <v>85</v>
      </c>
      <c r="B32" s="64"/>
      <c r="C32" s="64"/>
      <c r="D32" s="64"/>
      <c r="E32" s="64"/>
      <c r="F32" s="65"/>
      <c r="G32" s="12"/>
    </row>
    <row r="33" spans="1:7" ht="51.5" x14ac:dyDescent="0.35">
      <c r="A33" s="60" t="s">
        <v>43</v>
      </c>
      <c r="B33" s="49" t="s">
        <v>44</v>
      </c>
      <c r="C33" s="23">
        <v>0.60416666666666663</v>
      </c>
      <c r="D33" s="23">
        <v>2.0833333333333332E-2</v>
      </c>
      <c r="E33" s="35" t="s">
        <v>45</v>
      </c>
      <c r="F33" s="26" t="s">
        <v>82</v>
      </c>
      <c r="G33" s="12"/>
    </row>
    <row r="34" spans="1:7" ht="14.5" customHeight="1" x14ac:dyDescent="0.35">
      <c r="A34" s="61"/>
      <c r="B34" s="72" t="s">
        <v>69</v>
      </c>
      <c r="C34" s="19">
        <v>0.6875</v>
      </c>
      <c r="D34" s="19">
        <v>4.1666666666666664E-2</v>
      </c>
      <c r="E34" s="18" t="s">
        <v>41</v>
      </c>
      <c r="F34" s="37" t="s">
        <v>46</v>
      </c>
      <c r="G34" s="12"/>
    </row>
    <row r="35" spans="1:7" ht="15" customHeight="1" thickBot="1" x14ac:dyDescent="0.4">
      <c r="A35" s="62"/>
      <c r="B35" s="73"/>
      <c r="C35" s="31"/>
      <c r="D35" s="50"/>
      <c r="E35" s="51"/>
      <c r="F35" s="52"/>
      <c r="G35" s="12"/>
    </row>
    <row r="36" spans="1:7" ht="19" customHeight="1" thickBot="1" x14ac:dyDescent="0.4">
      <c r="A36" s="63" t="s">
        <v>86</v>
      </c>
      <c r="B36" s="64"/>
      <c r="C36" s="64"/>
      <c r="D36" s="64"/>
      <c r="E36" s="64"/>
      <c r="F36" s="65"/>
      <c r="G36" s="12"/>
    </row>
    <row r="37" spans="1:7" ht="43.5" customHeight="1" x14ac:dyDescent="0.35">
      <c r="A37" s="60" t="s">
        <v>47</v>
      </c>
      <c r="B37" s="70" t="s">
        <v>70</v>
      </c>
      <c r="C37" s="23">
        <v>0.375</v>
      </c>
      <c r="D37" s="34">
        <v>4.1666666666666664E-2</v>
      </c>
      <c r="E37" s="25" t="s">
        <v>48</v>
      </c>
      <c r="F37" s="36" t="s">
        <v>49</v>
      </c>
      <c r="G37" s="12"/>
    </row>
    <row r="38" spans="1:7" ht="14.5" customHeight="1" x14ac:dyDescent="0.35">
      <c r="A38" s="61"/>
      <c r="B38" s="71"/>
      <c r="C38" s="19">
        <f>+C37+D37</f>
        <v>0.41666666666666669</v>
      </c>
      <c r="D38" s="19">
        <v>4.1666666666666664E-2</v>
      </c>
      <c r="E38" s="18" t="s">
        <v>45</v>
      </c>
      <c r="F38" s="37" t="s">
        <v>81</v>
      </c>
      <c r="G38" s="12"/>
    </row>
    <row r="39" spans="1:7" ht="43.5" hidden="1" customHeight="1" x14ac:dyDescent="0.35">
      <c r="A39" s="61"/>
      <c r="B39" s="16"/>
      <c r="C39" s="19">
        <f>+C38+D38</f>
        <v>0.45833333333333337</v>
      </c>
      <c r="D39" s="19">
        <v>4.1666666666666664E-2</v>
      </c>
      <c r="E39" s="18" t="s">
        <v>50</v>
      </c>
      <c r="F39" s="37" t="s">
        <v>51</v>
      </c>
      <c r="G39" s="12"/>
    </row>
    <row r="40" spans="1:7" ht="14.5" customHeight="1" x14ac:dyDescent="0.35">
      <c r="A40" s="61"/>
      <c r="B40" s="72" t="s">
        <v>71</v>
      </c>
      <c r="C40" s="19">
        <v>0.4375</v>
      </c>
      <c r="D40" s="19"/>
      <c r="E40" s="18" t="s">
        <v>41</v>
      </c>
      <c r="F40" s="37" t="s">
        <v>52</v>
      </c>
      <c r="G40" s="12"/>
    </row>
    <row r="41" spans="1:7" ht="14.5" customHeight="1" x14ac:dyDescent="0.35">
      <c r="A41" s="61"/>
      <c r="B41" s="80"/>
      <c r="C41" s="19">
        <v>0.46875</v>
      </c>
      <c r="D41" s="19"/>
      <c r="E41" s="68" t="s">
        <v>13</v>
      </c>
      <c r="F41" s="69"/>
      <c r="G41" s="12"/>
    </row>
    <row r="42" spans="1:7" ht="15" customHeight="1" thickBot="1" x14ac:dyDescent="0.4">
      <c r="A42" s="62"/>
      <c r="B42" s="73"/>
      <c r="C42" s="31">
        <v>0.47916666666666669</v>
      </c>
      <c r="D42" s="31"/>
      <c r="E42" s="38" t="s">
        <v>41</v>
      </c>
      <c r="F42" s="53" t="s">
        <v>80</v>
      </c>
      <c r="G42" s="12"/>
    </row>
    <row r="43" spans="1:7" ht="19" customHeight="1" thickBot="1" x14ac:dyDescent="0.4">
      <c r="A43" s="63" t="s">
        <v>87</v>
      </c>
      <c r="B43" s="64"/>
      <c r="C43" s="64"/>
      <c r="D43" s="64"/>
      <c r="E43" s="64"/>
      <c r="F43" s="65"/>
      <c r="G43" s="12"/>
    </row>
    <row r="44" spans="1:7" ht="29.5" customHeight="1" x14ac:dyDescent="0.35">
      <c r="A44" s="87" t="s">
        <v>53</v>
      </c>
      <c r="B44" s="70" t="s">
        <v>72</v>
      </c>
      <c r="C44" s="23">
        <v>0.58333333333333337</v>
      </c>
      <c r="D44" s="34">
        <v>0.125</v>
      </c>
      <c r="E44" s="25" t="s">
        <v>45</v>
      </c>
      <c r="F44" s="36" t="s">
        <v>54</v>
      </c>
      <c r="G44" s="12"/>
    </row>
    <row r="45" spans="1:7" ht="28" customHeight="1" x14ac:dyDescent="0.35">
      <c r="A45" s="88"/>
      <c r="B45" s="81"/>
      <c r="C45" s="19">
        <v>0.625</v>
      </c>
      <c r="D45" s="19"/>
      <c r="E45" s="20" t="s">
        <v>55</v>
      </c>
      <c r="F45" s="37" t="s">
        <v>79</v>
      </c>
      <c r="G45" s="12"/>
    </row>
    <row r="46" spans="1:7" ht="30" customHeight="1" x14ac:dyDescent="0.35">
      <c r="A46" s="88"/>
      <c r="B46" s="82" t="s">
        <v>73</v>
      </c>
      <c r="C46" s="19">
        <v>0.64583333333333337</v>
      </c>
      <c r="D46" s="19"/>
      <c r="E46" s="20" t="s">
        <v>56</v>
      </c>
      <c r="F46" s="37" t="s">
        <v>78</v>
      </c>
      <c r="G46" s="12"/>
    </row>
    <row r="47" spans="1:7" ht="30" customHeight="1" thickBot="1" x14ac:dyDescent="0.4">
      <c r="A47" s="89"/>
      <c r="B47" s="83"/>
      <c r="C47" s="31">
        <v>0.70833333333333337</v>
      </c>
      <c r="D47" s="31"/>
      <c r="E47" s="38" t="s">
        <v>56</v>
      </c>
      <c r="F47" s="53" t="s">
        <v>77</v>
      </c>
      <c r="G47" s="12"/>
    </row>
    <row r="48" spans="1:7" thickBot="1" x14ac:dyDescent="0.4">
      <c r="A48" s="84" t="s">
        <v>57</v>
      </c>
      <c r="B48" s="85"/>
      <c r="C48" s="85"/>
      <c r="D48" s="85"/>
      <c r="E48" s="85"/>
      <c r="F48" s="86"/>
      <c r="G48" s="12"/>
    </row>
    <row r="49" spans="1:7" ht="33" customHeight="1" x14ac:dyDescent="0.35">
      <c r="A49" s="60" t="s">
        <v>58</v>
      </c>
      <c r="B49" s="70" t="s">
        <v>74</v>
      </c>
      <c r="C49" s="23">
        <v>0.41666666666666669</v>
      </c>
      <c r="D49" s="34">
        <v>4.1666666666666664E-2</v>
      </c>
      <c r="E49" s="35" t="s">
        <v>59</v>
      </c>
      <c r="F49" s="36" t="s">
        <v>60</v>
      </c>
      <c r="G49" s="12"/>
    </row>
    <row r="50" spans="1:7" ht="31.5" customHeight="1" x14ac:dyDescent="0.35">
      <c r="A50" s="61"/>
      <c r="B50" s="71"/>
      <c r="C50" s="17">
        <v>0.4375</v>
      </c>
      <c r="D50" s="19"/>
      <c r="E50" s="20" t="s">
        <v>61</v>
      </c>
      <c r="F50" s="37" t="s">
        <v>62</v>
      </c>
      <c r="G50" s="12"/>
    </row>
    <row r="51" spans="1:7" ht="14.5" customHeight="1" x14ac:dyDescent="0.35">
      <c r="A51" s="61"/>
      <c r="B51" s="72" t="s">
        <v>75</v>
      </c>
      <c r="C51" s="19">
        <f>+C49+D49</f>
        <v>0.45833333333333337</v>
      </c>
      <c r="D51" s="19">
        <v>4.1666666666666664E-2</v>
      </c>
      <c r="E51" s="20" t="s">
        <v>63</v>
      </c>
      <c r="F51" s="42" t="s">
        <v>76</v>
      </c>
      <c r="G51" s="12"/>
    </row>
    <row r="52" spans="1:7" ht="15" customHeight="1" thickBot="1" x14ac:dyDescent="0.4">
      <c r="A52" s="62"/>
      <c r="B52" s="73"/>
      <c r="C52" s="31" t="s">
        <v>64</v>
      </c>
      <c r="D52" s="31"/>
      <c r="E52" s="51" t="s">
        <v>65</v>
      </c>
      <c r="F52" s="52"/>
      <c r="G52" s="12"/>
    </row>
    <row r="53" spans="1:7" ht="14.25" customHeight="1" x14ac:dyDescent="0.45">
      <c r="B53" s="48"/>
      <c r="C53" s="3"/>
      <c r="D53" s="4"/>
      <c r="E53" s="2"/>
      <c r="F53" s="2"/>
      <c r="G53" s="12"/>
    </row>
    <row r="54" spans="1:7" ht="18.5" x14ac:dyDescent="0.45">
      <c r="D54" s="6"/>
      <c r="G54" s="12"/>
    </row>
    <row r="55" spans="1:7" ht="26.5" customHeight="1" x14ac:dyDescent="0.45">
      <c r="D55" s="7"/>
      <c r="G55" s="12"/>
    </row>
    <row r="56" spans="1:7" ht="18.5" x14ac:dyDescent="0.45">
      <c r="D56" s="7"/>
      <c r="G56" s="12"/>
    </row>
    <row r="57" spans="1:7" s="2" customFormat="1" ht="18.5" x14ac:dyDescent="0.45">
      <c r="A57" s="9"/>
      <c r="B57" s="14"/>
      <c r="C57" s="5"/>
      <c r="D57" s="7"/>
      <c r="E57"/>
      <c r="F57"/>
      <c r="G57" s="12"/>
    </row>
    <row r="58" spans="1:7" ht="18.5" x14ac:dyDescent="0.45">
      <c r="D58" s="7"/>
      <c r="G58" s="12"/>
    </row>
    <row r="59" spans="1:7" ht="18.5" x14ac:dyDescent="0.45">
      <c r="D59" s="7"/>
      <c r="F59" t="s">
        <v>66</v>
      </c>
      <c r="G59" s="12"/>
    </row>
    <row r="60" spans="1:7" ht="18.5" x14ac:dyDescent="0.45">
      <c r="D60" s="7"/>
      <c r="G60" s="12"/>
    </row>
    <row r="61" spans="1:7" ht="18.5" x14ac:dyDescent="0.45">
      <c r="D61" s="7"/>
      <c r="G61" s="12"/>
    </row>
    <row r="62" spans="1:7" ht="18.5" x14ac:dyDescent="0.45">
      <c r="D62" s="7"/>
      <c r="G62" s="12"/>
    </row>
    <row r="63" spans="1:7" ht="18.5" x14ac:dyDescent="0.45">
      <c r="D63" s="7"/>
      <c r="G63" s="12"/>
    </row>
    <row r="64" spans="1:7" ht="18.5" x14ac:dyDescent="0.45">
      <c r="D64" s="7"/>
      <c r="G64" s="12"/>
    </row>
    <row r="65" spans="4:7" ht="18.5" x14ac:dyDescent="0.45">
      <c r="D65" s="7"/>
      <c r="G65" s="12"/>
    </row>
    <row r="66" spans="4:7" ht="18.5" x14ac:dyDescent="0.45">
      <c r="D66" s="7"/>
      <c r="G66" s="12"/>
    </row>
    <row r="67" spans="4:7" ht="18.5" x14ac:dyDescent="0.45">
      <c r="D67" s="7"/>
      <c r="G67" s="12"/>
    </row>
    <row r="68" spans="4:7" ht="18.5" x14ac:dyDescent="0.45">
      <c r="D68" s="7"/>
      <c r="G68" s="12"/>
    </row>
    <row r="69" spans="4:7" ht="18.5" x14ac:dyDescent="0.45">
      <c r="D69" s="7"/>
      <c r="G69" s="12"/>
    </row>
    <row r="70" spans="4:7" ht="18.5" x14ac:dyDescent="0.45">
      <c r="D70" s="7"/>
      <c r="G70" s="12"/>
    </row>
    <row r="71" spans="4:7" ht="18.5" x14ac:dyDescent="0.45">
      <c r="D71" s="7"/>
      <c r="G71" s="12"/>
    </row>
    <row r="72" spans="4:7" ht="18.5" x14ac:dyDescent="0.45">
      <c r="D72" s="7"/>
      <c r="G72" s="12"/>
    </row>
    <row r="73" spans="4:7" ht="18.5" x14ac:dyDescent="0.45">
      <c r="D73" s="7"/>
      <c r="G73" s="12"/>
    </row>
    <row r="74" spans="4:7" ht="18.5" x14ac:dyDescent="0.45">
      <c r="D74" s="7"/>
      <c r="G74" s="12"/>
    </row>
    <row r="75" spans="4:7" ht="18.5" x14ac:dyDescent="0.45">
      <c r="D75" s="7"/>
      <c r="G75" s="12"/>
    </row>
    <row r="76" spans="4:7" ht="18.5" x14ac:dyDescent="0.45">
      <c r="D76" s="7"/>
      <c r="G76" s="12"/>
    </row>
    <row r="77" spans="4:7" ht="18.5" x14ac:dyDescent="0.45">
      <c r="D77" s="7"/>
      <c r="G77" s="12"/>
    </row>
    <row r="78" spans="4:7" ht="18.5" x14ac:dyDescent="0.45">
      <c r="D78" s="7"/>
      <c r="G78" s="12"/>
    </row>
    <row r="79" spans="4:7" ht="18.5" x14ac:dyDescent="0.45">
      <c r="D79" s="7"/>
      <c r="G79" s="12"/>
    </row>
    <row r="80" spans="4:7" ht="18.5" x14ac:dyDescent="0.45">
      <c r="D80" s="7"/>
      <c r="G80" s="12"/>
    </row>
    <row r="81" spans="4:7" ht="18.5" x14ac:dyDescent="0.45">
      <c r="D81" s="7"/>
      <c r="G81" s="12"/>
    </row>
    <row r="82" spans="4:7" ht="18.5" x14ac:dyDescent="0.45">
      <c r="D82" s="7"/>
      <c r="G82" s="12"/>
    </row>
    <row r="83" spans="4:7" ht="18.5" x14ac:dyDescent="0.45">
      <c r="D83" s="7"/>
      <c r="G83" s="12"/>
    </row>
    <row r="84" spans="4:7" ht="18.5" x14ac:dyDescent="0.45">
      <c r="D84" s="7"/>
      <c r="G84" s="12"/>
    </row>
    <row r="85" spans="4:7" ht="18.5" x14ac:dyDescent="0.45">
      <c r="D85" s="7"/>
      <c r="G85" s="12"/>
    </row>
    <row r="86" spans="4:7" ht="18.5" x14ac:dyDescent="0.45">
      <c r="D86" s="7"/>
      <c r="G86" s="12"/>
    </row>
    <row r="87" spans="4:7" ht="18.5" x14ac:dyDescent="0.45">
      <c r="D87" s="7"/>
      <c r="G87" s="12"/>
    </row>
    <row r="88" spans="4:7" ht="18.5" x14ac:dyDescent="0.45">
      <c r="D88" s="7"/>
      <c r="G88" s="12"/>
    </row>
    <row r="89" spans="4:7" ht="18.5" x14ac:dyDescent="0.45">
      <c r="D89" s="7"/>
      <c r="G89" s="12"/>
    </row>
    <row r="90" spans="4:7" ht="18.5" x14ac:dyDescent="0.45">
      <c r="D90" s="7"/>
      <c r="G90" s="12"/>
    </row>
    <row r="91" spans="4:7" ht="18.5" x14ac:dyDescent="0.45">
      <c r="D91" s="7"/>
      <c r="G91" s="12"/>
    </row>
    <row r="92" spans="4:7" ht="18.5" x14ac:dyDescent="0.45">
      <c r="D92" s="7"/>
      <c r="G92" s="12"/>
    </row>
    <row r="93" spans="4:7" ht="18.5" x14ac:dyDescent="0.45">
      <c r="D93" s="7"/>
      <c r="G93" s="12"/>
    </row>
    <row r="94" spans="4:7" ht="18.5" x14ac:dyDescent="0.45">
      <c r="D94" s="7"/>
      <c r="G94" s="12"/>
    </row>
    <row r="95" spans="4:7" ht="18.5" x14ac:dyDescent="0.45">
      <c r="D95" s="7"/>
      <c r="G95" s="12"/>
    </row>
    <row r="96" spans="4:7" ht="18.5" x14ac:dyDescent="0.45">
      <c r="D96" s="7"/>
      <c r="G96" s="12"/>
    </row>
    <row r="97" spans="4:7" ht="18.5" x14ac:dyDescent="0.45">
      <c r="D97" s="7"/>
      <c r="G97" s="12"/>
    </row>
    <row r="98" spans="4:7" ht="18.5" x14ac:dyDescent="0.45">
      <c r="D98" s="7"/>
      <c r="G98" s="12"/>
    </row>
    <row r="99" spans="4:7" ht="18.5" x14ac:dyDescent="0.45">
      <c r="D99" s="7"/>
      <c r="G99" s="12"/>
    </row>
    <row r="100" spans="4:7" ht="18.5" x14ac:dyDescent="0.45">
      <c r="D100" s="7"/>
      <c r="G100" s="12"/>
    </row>
    <row r="101" spans="4:7" ht="18.5" x14ac:dyDescent="0.45">
      <c r="D101" s="7"/>
      <c r="G101" s="12"/>
    </row>
    <row r="102" spans="4:7" ht="18.5" x14ac:dyDescent="0.45">
      <c r="D102" s="7"/>
      <c r="G102" s="12"/>
    </row>
    <row r="103" spans="4:7" ht="18.5" x14ac:dyDescent="0.45">
      <c r="D103" s="7"/>
      <c r="G103" s="12"/>
    </row>
    <row r="104" spans="4:7" ht="18.5" x14ac:dyDescent="0.45">
      <c r="D104" s="7"/>
      <c r="G104" s="12"/>
    </row>
    <row r="105" spans="4:7" ht="18.5" x14ac:dyDescent="0.45">
      <c r="D105" s="7"/>
      <c r="G105" s="12"/>
    </row>
    <row r="106" spans="4:7" ht="18.5" x14ac:dyDescent="0.45">
      <c r="D106" s="7"/>
      <c r="G106" s="12"/>
    </row>
    <row r="107" spans="4:7" ht="18.5" x14ac:dyDescent="0.45">
      <c r="D107" s="7"/>
      <c r="G107" s="12"/>
    </row>
    <row r="108" spans="4:7" ht="18.5" x14ac:dyDescent="0.45">
      <c r="D108" s="7"/>
      <c r="G108" s="12"/>
    </row>
    <row r="109" spans="4:7" ht="18.5" x14ac:dyDescent="0.45">
      <c r="D109" s="7"/>
      <c r="G109" s="12"/>
    </row>
    <row r="110" spans="4:7" ht="18.5" x14ac:dyDescent="0.45">
      <c r="D110" s="7"/>
      <c r="G110" s="12"/>
    </row>
    <row r="111" spans="4:7" ht="18.5" x14ac:dyDescent="0.45">
      <c r="D111" s="7"/>
      <c r="G111" s="12"/>
    </row>
    <row r="112" spans="4:7" ht="18.5" x14ac:dyDescent="0.45">
      <c r="D112" s="7"/>
      <c r="G112" s="12"/>
    </row>
    <row r="113" spans="4:7" ht="18.5" x14ac:dyDescent="0.45">
      <c r="D113" s="7"/>
      <c r="G113" s="12"/>
    </row>
    <row r="114" spans="4:7" ht="18.5" x14ac:dyDescent="0.45">
      <c r="D114" s="7"/>
      <c r="G114" s="12"/>
    </row>
    <row r="115" spans="4:7" ht="18.5" x14ac:dyDescent="0.45">
      <c r="D115" s="7"/>
      <c r="G115" s="12"/>
    </row>
    <row r="116" spans="4:7" ht="18.5" x14ac:dyDescent="0.45">
      <c r="D116" s="7"/>
      <c r="G116" s="12"/>
    </row>
    <row r="117" spans="4:7" ht="18.5" x14ac:dyDescent="0.45">
      <c r="D117" s="7"/>
      <c r="G117" s="12"/>
    </row>
    <row r="118" spans="4:7" ht="18.5" x14ac:dyDescent="0.45">
      <c r="D118" s="7"/>
      <c r="G118" s="12"/>
    </row>
    <row r="119" spans="4:7" ht="18.5" x14ac:dyDescent="0.45">
      <c r="D119" s="7"/>
      <c r="G119" s="12"/>
    </row>
    <row r="120" spans="4:7" ht="18.5" x14ac:dyDescent="0.45">
      <c r="D120" s="7"/>
      <c r="G120" s="12"/>
    </row>
    <row r="121" spans="4:7" ht="18.5" x14ac:dyDescent="0.45">
      <c r="D121" s="7"/>
      <c r="G121" s="12"/>
    </row>
    <row r="122" spans="4:7" ht="18.5" x14ac:dyDescent="0.45">
      <c r="D122" s="7"/>
      <c r="G122" s="12"/>
    </row>
    <row r="123" spans="4:7" ht="18.5" x14ac:dyDescent="0.45">
      <c r="D123" s="7"/>
      <c r="G123" s="12"/>
    </row>
    <row r="124" spans="4:7" ht="18.5" x14ac:dyDescent="0.45">
      <c r="D124" s="7"/>
      <c r="G124" s="12"/>
    </row>
    <row r="125" spans="4:7" ht="18.5" x14ac:dyDescent="0.45">
      <c r="D125" s="7"/>
      <c r="G125" s="12"/>
    </row>
    <row r="126" spans="4:7" ht="18.5" x14ac:dyDescent="0.45">
      <c r="D126" s="7"/>
      <c r="G126" s="12"/>
    </row>
    <row r="127" spans="4:7" ht="18.5" x14ac:dyDescent="0.45">
      <c r="D127" s="7"/>
      <c r="G127" s="12"/>
    </row>
    <row r="128" spans="4:7" ht="18.5" x14ac:dyDescent="0.45">
      <c r="D128" s="7"/>
      <c r="G128" s="12"/>
    </row>
    <row r="129" spans="4:7" ht="18.5" x14ac:dyDescent="0.45">
      <c r="D129" s="7"/>
      <c r="G129" s="12"/>
    </row>
    <row r="130" spans="4:7" ht="18.5" x14ac:dyDescent="0.45">
      <c r="D130" s="7"/>
      <c r="G130" s="12"/>
    </row>
    <row r="131" spans="4:7" ht="18.5" x14ac:dyDescent="0.45">
      <c r="D131" s="7"/>
      <c r="G131" s="12"/>
    </row>
    <row r="132" spans="4:7" ht="18.5" x14ac:dyDescent="0.45">
      <c r="D132" s="7"/>
      <c r="G132" s="12"/>
    </row>
    <row r="133" spans="4:7" ht="18.5" x14ac:dyDescent="0.45">
      <c r="D133" s="7"/>
      <c r="G133" s="12"/>
    </row>
    <row r="134" spans="4:7" ht="18.5" x14ac:dyDescent="0.45">
      <c r="D134" s="7"/>
      <c r="G134" s="12"/>
    </row>
    <row r="135" spans="4:7" ht="18.5" x14ac:dyDescent="0.45">
      <c r="D135" s="7"/>
      <c r="G135" s="12"/>
    </row>
    <row r="136" spans="4:7" ht="18.5" x14ac:dyDescent="0.45">
      <c r="D136" s="7"/>
      <c r="G136" s="12"/>
    </row>
    <row r="137" spans="4:7" ht="18.5" x14ac:dyDescent="0.45">
      <c r="D137" s="7"/>
      <c r="G137" s="12"/>
    </row>
    <row r="138" spans="4:7" ht="18.5" x14ac:dyDescent="0.45">
      <c r="D138" s="7"/>
      <c r="G138" s="12"/>
    </row>
    <row r="139" spans="4:7" ht="18.5" x14ac:dyDescent="0.45">
      <c r="D139" s="7"/>
      <c r="G139" s="12"/>
    </row>
    <row r="140" spans="4:7" ht="18.5" x14ac:dyDescent="0.45">
      <c r="D140" s="7"/>
      <c r="G140" s="12"/>
    </row>
    <row r="141" spans="4:7" ht="18.5" x14ac:dyDescent="0.45">
      <c r="D141" s="7"/>
      <c r="G141" s="12"/>
    </row>
    <row r="142" spans="4:7" ht="18.5" x14ac:dyDescent="0.45">
      <c r="D142" s="7"/>
      <c r="G142" s="12"/>
    </row>
    <row r="143" spans="4:7" ht="18.5" x14ac:dyDescent="0.45">
      <c r="D143" s="7"/>
      <c r="G143" s="12"/>
    </row>
    <row r="144" spans="4:7" ht="18.5" x14ac:dyDescent="0.45">
      <c r="D144" s="7"/>
      <c r="G144" s="12"/>
    </row>
    <row r="145" spans="4:7" ht="18.5" x14ac:dyDescent="0.45">
      <c r="D145" s="7"/>
      <c r="G145" s="12"/>
    </row>
    <row r="146" spans="4:7" ht="18.5" x14ac:dyDescent="0.45">
      <c r="D146" s="7"/>
      <c r="G146" s="12"/>
    </row>
    <row r="147" spans="4:7" ht="18.5" x14ac:dyDescent="0.45">
      <c r="D147" s="7"/>
      <c r="G147" s="12"/>
    </row>
    <row r="148" spans="4:7" ht="18.5" x14ac:dyDescent="0.45">
      <c r="D148" s="7"/>
      <c r="G148" s="12"/>
    </row>
    <row r="149" spans="4:7" ht="18.5" x14ac:dyDescent="0.45">
      <c r="D149" s="7"/>
      <c r="G149" s="12"/>
    </row>
    <row r="150" spans="4:7" thickBot="1" x14ac:dyDescent="0.5">
      <c r="D150" s="7"/>
      <c r="G150" s="12"/>
    </row>
    <row r="151" spans="4:7" thickBot="1" x14ac:dyDescent="0.5">
      <c r="D151" s="7"/>
    </row>
    <row r="152" spans="4:7" thickBot="1" x14ac:dyDescent="0.5">
      <c r="D152" s="7"/>
    </row>
    <row r="153" spans="4:7" thickBot="1" x14ac:dyDescent="0.5">
      <c r="D153" s="7"/>
    </row>
    <row r="154" spans="4:7" thickBot="1" x14ac:dyDescent="0.5">
      <c r="D154" s="7"/>
    </row>
    <row r="155" spans="4:7" thickBot="1" x14ac:dyDescent="0.5">
      <c r="D155" s="7"/>
    </row>
  </sheetData>
  <mergeCells count="31">
    <mergeCell ref="B51:B52"/>
    <mergeCell ref="B37:B38"/>
    <mergeCell ref="B40:B42"/>
    <mergeCell ref="B44:B45"/>
    <mergeCell ref="B46:B47"/>
    <mergeCell ref="B49:B50"/>
    <mergeCell ref="A43:F43"/>
    <mergeCell ref="A48:F48"/>
    <mergeCell ref="A49:A52"/>
    <mergeCell ref="A44:A47"/>
    <mergeCell ref="A16:F16"/>
    <mergeCell ref="A10:F10"/>
    <mergeCell ref="B24:B26"/>
    <mergeCell ref="A21:F21"/>
    <mergeCell ref="A22:A26"/>
    <mergeCell ref="A11:A15"/>
    <mergeCell ref="B12:B13"/>
    <mergeCell ref="E18:F18"/>
    <mergeCell ref="E13:F13"/>
    <mergeCell ref="A17:A20"/>
    <mergeCell ref="A28:A31"/>
    <mergeCell ref="A27:F27"/>
    <mergeCell ref="A32:F32"/>
    <mergeCell ref="A33:A35"/>
    <mergeCell ref="A37:A42"/>
    <mergeCell ref="A36:F36"/>
    <mergeCell ref="E29:F29"/>
    <mergeCell ref="E41:F41"/>
    <mergeCell ref="B28:B29"/>
    <mergeCell ref="B30:B31"/>
    <mergeCell ref="B34:B3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Totale attività dir+student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 Silvestro</dc:creator>
  <cp:keywords/>
  <dc:description/>
  <cp:lastModifiedBy>Roberto Picari</cp:lastModifiedBy>
  <cp:revision/>
  <dcterms:created xsi:type="dcterms:W3CDTF">2020-11-11T15:15:34Z</dcterms:created>
  <dcterms:modified xsi:type="dcterms:W3CDTF">2022-03-22T11:45:34Z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7c75fe-f914-45f8-9747-40a3f5d4287a_Enabled">
    <vt:lpwstr>true</vt:lpwstr>
  </property>
  <property fmtid="{D5CDD505-2E9C-101B-9397-08002B2CF9AE}" pid="3" name="MSIP_Label_fe7c75fe-f914-45f8-9747-40a3f5d4287a_SetDate">
    <vt:lpwstr>2021-04-09T12:55:57Z</vt:lpwstr>
  </property>
  <property fmtid="{D5CDD505-2E9C-101B-9397-08002B2CF9AE}" pid="4" name="MSIP_Label_fe7c75fe-f914-45f8-9747-40a3f5d4287a_Method">
    <vt:lpwstr>Standard</vt:lpwstr>
  </property>
  <property fmtid="{D5CDD505-2E9C-101B-9397-08002B2CF9AE}" pid="5" name="MSIP_Label_fe7c75fe-f914-45f8-9747-40a3f5d4287a_Name">
    <vt:lpwstr>Without Visual Marking</vt:lpwstr>
  </property>
  <property fmtid="{D5CDD505-2E9C-101B-9397-08002B2CF9AE}" pid="6" name="MSIP_Label_fe7c75fe-f914-45f8-9747-40a3f5d4287a_SiteId">
    <vt:lpwstr>6e51e1ad-c54b-4b39-b598-0ffe9ae68fef</vt:lpwstr>
  </property>
  <property fmtid="{D5CDD505-2E9C-101B-9397-08002B2CF9AE}" pid="7" name="MSIP_Label_fe7c75fe-f914-45f8-9747-40a3f5d4287a_ActionId">
    <vt:lpwstr>614d2d6e-f4f7-47a2-a055-c0d635849cae</vt:lpwstr>
  </property>
  <property fmtid="{D5CDD505-2E9C-101B-9397-08002B2CF9AE}" pid="8" name="MSIP_Label_fe7c75fe-f914-45f8-9747-40a3f5d4287a_ContentBits">
    <vt:lpwstr>0</vt:lpwstr>
  </property>
</Properties>
</file>